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<sst xmlns="http://schemas.openxmlformats.org/spreadsheetml/2006/main" count="34" uniqueCount="33">
  <si>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</si>
  <si>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</si>
  <si>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</si>
  <si>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</si>
  <si>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</si>
  <si>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</si>
  <si>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</si>
  <si>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</si>
  <si>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</si>
  <si>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</si>
  <si>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</si>
  <si>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</si>
  <si>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</si>
  <si>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</si>
  <si>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</si>
  <si>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</si>
  <si>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</si>
  <si>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</si>
  <si>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</si>
  <si>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</si>
  <si>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</si>
  <si>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</si>
  <si>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</si>
  <si>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</si>
  <si>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</si>
  <si>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</si>
  <si>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напиток</t>
  </si>
  <si>
    <t>гор.блюдо</t>
  </si>
  <si>
    <t xml:space="preserve">Каша овсяная </t>
  </si>
  <si>
    <t>выпечка</t>
  </si>
  <si>
    <t xml:space="preserve">чай с лимоном и сахаром 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</si>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</sst>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1">
        <v>196</v>
      </c>
      <c r="D4" s="33" t="s">
        <v>28</v>
      </c>
      <c r="E4" s="15">
        <v>200</v>
      </c>
      <c r="F4" s="25"/>
      <c r="G4" s="25">
        <v>238.96</v>
      </c>
      <c r="H4" s="25">
        <v>15.97</v>
      </c>
      <c r="I4" s="25">
        <v>14.17</v>
      </c>
      <c r="J4" s="39">
        <v>23.38</v>
      </c>
    </row>
    <row r="5" spans="1:10" x14ac:dyDescent="0.25">
      <c r="A5" s="7"/>
      <c r="B5" s="1" t="s">
        <v>26</v>
      </c>
      <c r="C5" s="42" t="s">
        <v>31</v>
      </c>
      <c r="D5" s="34" t="s">
        <v>30</v>
      </c>
      <c r="E5" s="17">
        <v>200</v>
      </c>
      <c r="F5" s="26"/>
      <c r="G5" s="26">
        <v>22.5</v>
      </c>
      <c r="H5" s="26">
        <v>0.27</v>
      </c>
      <c r="I5" s="26">
        <v>0.05</v>
      </c>
      <c r="J5" s="40">
        <v>5.75</v>
      </c>
    </row>
    <row r="6" spans="1:10" x14ac:dyDescent="0.25">
      <c r="A6" s="7"/>
      <c r="B6" s="2" t="s">
        <v>24</v>
      </c>
      <c r="C6" s="42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0">
        <v>28</v>
      </c>
    </row>
    <row r="7" spans="1:10" x14ac:dyDescent="0.25">
      <c r="A7" s="7"/>
      <c r="B7" s="43" t="s">
        <v>29</v>
      </c>
      <c r="C7" s="42">
        <v>21</v>
      </c>
      <c r="D7" s="34" t="s">
        <v>29</v>
      </c>
      <c r="E7" s="17">
        <v>60</v>
      </c>
      <c r="F7" s="26"/>
      <c r="G7" s="26">
        <v>180</v>
      </c>
      <c r="H7" s="26">
        <v>4.62</v>
      </c>
      <c r="I7" s="26">
        <v>1.74</v>
      </c>
      <c r="J7" s="40">
        <v>40.799999999999997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>SUM(G4:G7)</f>
        <v>555.06000000000006</v>
      </c>
      <c r="H8" s="27">
        <f t="shared" ref="H8:J8" si="0">SUM(H4:H7)</f>
        <v>23.94</v>
      </c>
      <c r="I8" s="27">
        <f t="shared" si="0"/>
        <v>16.919999999999998</v>
      </c>
      <c r="J8" s="27">
        <f t="shared" si="0"/>
        <v>97.929999999999993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2024-11-12T12:04:34Z</dcterms:modified>
</cp:coreProperties>
</file>