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<sst xmlns="http://schemas.openxmlformats.org/spreadsheetml/2006/main" count="33" uniqueCount="33">
  <si>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</si>
  <si>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</si>
  <si>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</si>
  <si>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</si>
  <si>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</si>
  <si>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</si>
  <si>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</si>
  <si>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</si>
  <si>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</si>
  <si>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</si>
  <si>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</si>
  <si>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</si>
  <si>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</si>
  <si>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</si>
  <si>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</si>
  <si>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</si>
  <si>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</si>
  <si>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</si>
  <si>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</si>
  <si>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</si>
  <si>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</si>
  <si>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</si>
  <si>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</si>
  <si>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</si>
  <si>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</si>
  <si>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</si>
  <si>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</si>
  <si>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каша пшенная </t>
  </si>
  <si>
    <t xml:space="preserve">кондитерское изделие </t>
  </si>
  <si>
    <t>Чай с лимоном и сахаром</t>
  </si>
  <si>
    <t>гор.напиток</t>
  </si>
  <si>
    <t>54-3гн</t>
  </si>
  <si>
    <t xml:space="preserve">хлеб из муки пшеничной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</si>
</sst>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199</v>
      </c>
      <c r="D4" s="33" t="s">
        <v>27</v>
      </c>
      <c r="E4" s="15">
        <v>200</v>
      </c>
      <c r="F4" s="25"/>
      <c r="G4" s="25">
        <v>332.2</v>
      </c>
      <c r="H4" s="25">
        <v>4.4800000000000004</v>
      </c>
      <c r="I4" s="25">
        <v>5.12</v>
      </c>
      <c r="J4" s="39">
        <v>10.4</v>
      </c>
    </row>
    <row r="5" spans="1:10" x14ac:dyDescent="0.25">
      <c r="A5" s="7"/>
      <c r="B5" s="1"/>
      <c r="C5" s="42">
        <v>590</v>
      </c>
      <c r="D5" s="34" t="s">
        <v>28</v>
      </c>
      <c r="E5" s="17">
        <v>40</v>
      </c>
      <c r="F5" s="26"/>
      <c r="G5" s="26">
        <v>98</v>
      </c>
      <c r="H5" s="26">
        <v>3.08</v>
      </c>
      <c r="I5" s="26">
        <v>1.1599999999999999</v>
      </c>
      <c r="J5" s="40">
        <v>27.2</v>
      </c>
    </row>
    <row r="6" spans="1:10" x14ac:dyDescent="0.25">
      <c r="A6" s="7"/>
      <c r="B6" s="1" t="s">
        <v>30</v>
      </c>
      <c r="C6" s="42" t="s">
        <v>31</v>
      </c>
      <c r="D6" s="34" t="s">
        <v>29</v>
      </c>
      <c r="E6" s="17">
        <v>200</v>
      </c>
      <c r="F6" s="26"/>
      <c r="G6" s="26">
        <v>22.5</v>
      </c>
      <c r="H6" s="26">
        <v>0.27</v>
      </c>
      <c r="I6" s="26">
        <v>0.05</v>
      </c>
      <c r="J6" s="40">
        <v>5.75</v>
      </c>
    </row>
    <row r="7" spans="1:10" x14ac:dyDescent="0.25">
      <c r="A7" s="7"/>
      <c r="B7" s="2" t="s">
        <v>25</v>
      </c>
      <c r="C7" s="42">
        <v>18</v>
      </c>
      <c r="D7" s="34" t="s">
        <v>32</v>
      </c>
      <c r="E7" s="17">
        <v>60</v>
      </c>
      <c r="F7" s="26"/>
      <c r="G7" s="26">
        <v>170.4</v>
      </c>
      <c r="H7" s="26">
        <v>4.62</v>
      </c>
      <c r="I7" s="26">
        <v>1.44</v>
      </c>
      <c r="J7" s="40">
        <v>42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v>90</v>
      </c>
      <c r="G8" s="27">
        <f t="shared" ref="G8:J8" si="0">SUM(G4:G7)</f>
        <v>623.1</v>
      </c>
      <c r="H8" s="27">
        <f t="shared" si="0"/>
        <v>12.45</v>
      </c>
      <c r="I8" s="27">
        <f t="shared" si="0"/>
        <v>7.77</v>
      </c>
      <c r="J8" s="27">
        <f t="shared" si="0"/>
        <v>85.35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2025-01-17T12:31:09Z</dcterms:modified>
</cp:coreProperties>
</file>