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<sst xmlns="http://schemas.openxmlformats.org/spreadsheetml/2006/main" count="34" uniqueCount="34">
  <si>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</si>
  <si>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</si>
  <si>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</si>
  <si>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</si>
  <si>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</si>
  <si>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</si>
  <si>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</si>
  <si>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</si>
  <si>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</si>
  <si>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</si>
  <si>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</si>
  <si>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</si>
  <si>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</si>
  <si>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</si>
  <si>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</si>
  <si>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</si>
  <si>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</si>
  <si>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</si>
  <si>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</si>
  <si>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</si>
  <si>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</si>
  <si>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</si>
  <si>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</si>
  <si>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</si>
  <si>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</si>
  <si>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чай заварка с сахаром</t>
  </si>
  <si>
    <t>хлеб</t>
  </si>
  <si>
    <t>гор.блюдо</t>
  </si>
  <si>
    <t>гор.напиток</t>
  </si>
  <si>
    <t>омлет</t>
  </si>
  <si>
    <t>зеленый горошек</t>
  </si>
  <si>
    <t>пром</t>
  </si>
  <si>
    <t>хлеб из муки пшеничной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</si>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</sst>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229</v>
      </c>
      <c r="D4" s="33" t="s">
        <v>29</v>
      </c>
      <c r="E4" s="25">
        <v>200</v>
      </c>
      <c r="F4" s="25"/>
      <c r="G4" s="25">
        <v>283.95999999999998</v>
      </c>
      <c r="H4" s="25">
        <v>18.61</v>
      </c>
      <c r="I4" s="25">
        <v>12.01</v>
      </c>
      <c r="J4" s="42">
        <v>59.16</v>
      </c>
    </row>
    <row r="5" spans="1:10" x14ac:dyDescent="0.25">
      <c r="A5" s="7"/>
      <c r="B5" s="1"/>
      <c r="C5" s="2" t="s">
        <v>31</v>
      </c>
      <c r="D5" s="34" t="s">
        <v>30</v>
      </c>
      <c r="E5" s="26">
        <v>60</v>
      </c>
      <c r="F5" s="26"/>
      <c r="G5" s="26">
        <v>78.63</v>
      </c>
      <c r="H5" s="26">
        <v>4.5</v>
      </c>
      <c r="I5" s="26">
        <v>2.02</v>
      </c>
      <c r="J5" s="43">
        <v>22.8</v>
      </c>
    </row>
    <row r="6" spans="1:10" x14ac:dyDescent="0.25">
      <c r="A6" s="7"/>
      <c r="B6" s="2" t="s">
        <v>28</v>
      </c>
      <c r="C6" s="2" t="s">
        <v>33</v>
      </c>
      <c r="D6" s="34" t="s">
        <v>25</v>
      </c>
      <c r="E6" s="26">
        <v>200</v>
      </c>
      <c r="F6" s="26"/>
      <c r="G6" s="26">
        <v>20.95</v>
      </c>
      <c r="H6" s="26">
        <v>0.22</v>
      </c>
      <c r="I6" s="26">
        <v>0.05</v>
      </c>
      <c r="J6" s="43">
        <v>5.57</v>
      </c>
    </row>
    <row r="7" spans="1:10" ht="15.75" thickBot="1" x14ac:dyDescent="0.3">
      <c r="A7" s="8"/>
      <c r="B7" s="9" t="s">
        <v>26</v>
      </c>
      <c r="C7" s="45">
        <v>18</v>
      </c>
      <c r="D7" s="35" t="s">
        <v>32</v>
      </c>
      <c r="E7" s="27">
        <v>40</v>
      </c>
      <c r="F7" s="27"/>
      <c r="G7" s="27">
        <v>113.6</v>
      </c>
      <c r="H7" s="27">
        <v>3.08</v>
      </c>
      <c r="I7" s="27">
        <v>0.96</v>
      </c>
      <c r="J7" s="44">
        <v>28</v>
      </c>
    </row>
    <row r="8" spans="1:10" ht="15.75" thickBot="1" x14ac:dyDescent="0.3">
      <c r="A8" s="7"/>
      <c r="B8" s="39"/>
      <c r="C8" s="39"/>
      <c r="D8" s="40"/>
      <c r="E8" s="41">
        <f>SUM(E4:E7)</f>
        <v>500</v>
      </c>
      <c r="F8" s="41">
        <v>90</v>
      </c>
      <c r="G8" s="41">
        <f t="shared" ref="G8:J8" si="0">SUM(G4:G7)</f>
        <v>497.14</v>
      </c>
      <c r="H8" s="41">
        <f t="shared" si="0"/>
        <v>26.409999999999997</v>
      </c>
      <c r="I8" s="41">
        <f t="shared" si="0"/>
        <v>15.04</v>
      </c>
      <c r="J8" s="41">
        <f t="shared" si="0"/>
        <v>115.53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2025-02-11T12:32:19Z</dcterms:modified>
</cp:coreProperties>
</file>