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<sst xmlns="http://schemas.openxmlformats.org/spreadsheetml/2006/main" count="33" uniqueCount="32">
  <si>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</si>
  <si>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</si>
  <si>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</si>
  <si>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</si>
  <si>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</si>
  <si>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</si>
  <si>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</si>
  <si>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</si>
  <si>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</si>
  <si>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</si>
  <si>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</si>
  <si>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</si>
  <si>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</si>
  <si>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</si>
  <si>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</si>
  <si>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</si>
  <si>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</si>
  <si>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</si>
  <si>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</si>
  <si>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</si>
  <si>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</si>
  <si>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</si>
  <si>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</si>
  <si>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</si>
  <si>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</si>
  <si>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</si>
  <si>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>гор.блюдо</t>
  </si>
  <si>
    <t>гор.напиток</t>
  </si>
  <si>
    <t xml:space="preserve">фрикадельки по-калининградски </t>
  </si>
  <si>
    <t>гречка отварная</t>
  </si>
  <si>
    <t>Какао-напиток на молоке</t>
  </si>
  <si>
    <t>хлеб из муки пшеничной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</si>
</sst>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20</v>
      </c>
      <c r="F1" s="24"/>
      <c r="I1" t="s">
        <v>1</v>
      </c>
      <c r="J1" s="23">
        <v>45734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26</v>
      </c>
      <c r="C4" s="46">
        <v>105</v>
      </c>
      <c r="D4" s="33" t="s">
        <v>28</v>
      </c>
      <c r="E4" s="15">
        <v>90</v>
      </c>
      <c r="F4" s="25"/>
      <c r="G4" s="25">
        <v>196.68</v>
      </c>
      <c r="H4" s="25">
        <v>8.84</v>
      </c>
      <c r="I4" s="25">
        <v>10.72</v>
      </c>
      <c r="J4" s="43">
        <v>9.6999999999999993</v>
      </c>
    </row>
    <row r="5" spans="1:10" x14ac:dyDescent="0.25">
      <c r="A5" s="7"/>
      <c r="B5" s="2" t="s">
        <v>16</v>
      </c>
      <c r="C5" s="47">
        <v>171</v>
      </c>
      <c r="D5" s="34" t="s">
        <v>29</v>
      </c>
      <c r="E5" s="17">
        <v>150</v>
      </c>
      <c r="F5" s="26"/>
      <c r="G5" s="26">
        <v>127.1</v>
      </c>
      <c r="H5" s="26">
        <v>8.75</v>
      </c>
      <c r="I5" s="26">
        <v>4.41</v>
      </c>
      <c r="J5" s="44">
        <v>28.34</v>
      </c>
    </row>
    <row r="6" spans="1:10" x14ac:dyDescent="0.25">
      <c r="A6" s="7"/>
      <c r="B6" s="29" t="s">
        <v>27</v>
      </c>
      <c r="C6" s="48">
        <v>415</v>
      </c>
      <c r="D6" s="37" t="s">
        <v>30</v>
      </c>
      <c r="E6" s="30">
        <v>200</v>
      </c>
      <c r="F6" s="31"/>
      <c r="G6" s="31">
        <v>86.63</v>
      </c>
      <c r="H6" s="31">
        <v>2.71</v>
      </c>
      <c r="I6" s="31">
        <v>2.85</v>
      </c>
      <c r="J6" s="45">
        <v>11.74</v>
      </c>
    </row>
    <row r="7" spans="1:10" ht="15.75" thickBot="1" x14ac:dyDescent="0.3">
      <c r="A7" s="8"/>
      <c r="B7" s="1" t="s">
        <v>24</v>
      </c>
      <c r="C7" s="47">
        <v>18</v>
      </c>
      <c r="D7" s="34" t="s">
        <v>31</v>
      </c>
      <c r="E7" s="17">
        <v>60</v>
      </c>
      <c r="F7" s="26"/>
      <c r="G7" s="26">
        <v>170.4</v>
      </c>
      <c r="H7" s="26">
        <v>4.62</v>
      </c>
      <c r="I7" s="26">
        <v>1.44</v>
      </c>
      <c r="J7" s="44">
        <v>42</v>
      </c>
    </row>
    <row r="8" spans="1:10" ht="15.75" thickBot="1" x14ac:dyDescent="0.3">
      <c r="A8" s="7"/>
      <c r="B8" s="39"/>
      <c r="C8" s="39"/>
      <c r="D8" s="40"/>
      <c r="E8" s="41">
        <f>SUM(E4:E7)</f>
        <v>500</v>
      </c>
      <c r="F8" s="42">
        <v>90</v>
      </c>
      <c r="G8" s="42">
        <f>SUM(G4:G7)</f>
        <v>580.80999999999995</v>
      </c>
      <c r="H8" s="42">
        <f t="shared" ref="H8:J8" si="0">SUM(H4:H7)</f>
        <v>24.92</v>
      </c>
      <c r="I8" s="42">
        <f t="shared" si="0"/>
        <v>19.420000000000002</v>
      </c>
      <c r="J8" s="42">
        <f t="shared" si="0"/>
        <v>91.78</v>
      </c>
    </row>
    <row r="9" spans="1:10" ht="15.75" thickBot="1" x14ac:dyDescent="0.3">
      <c r="A9" s="4" t="s">
        <v>11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2025-03-12T13:30:02Z</dcterms:modified>
</cp:coreProperties>
</file>